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공단 CCTV\"/>
    </mc:Choice>
  </mc:AlternateContent>
  <xr:revisionPtr revIDLastSave="0" documentId="13_ncr:1_{26509212-7123-44E7-9AD7-786F904F2DCC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'!$A$3:$M$6</definedName>
    <definedName name="_xlnm.Print_Titles" localSheetId="0">'시설관리공단 CCTV 운영현황 '!$3:$3</definedName>
  </definedNames>
  <calcPr calcId="191029" calcOnSave="0"/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<sst xmlns="http://schemas.openxmlformats.org/spreadsheetml/2006/main" count="37" uniqueCount="28">
  <si>
    <t>30일이내</t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</si>
  <si>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</si>
  <si>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</si>
  <si>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</si>
  <si>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</si>
  <si>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</si>
  <si>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</si>
  <si>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</si>
  <si>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</si>
  <si>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</si>
  <si>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</si>
  <si>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</si>
  <si>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</si>
  <si>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</si>
  <si>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24시간(종일)</t>
    <phoneticPr fontId="4" type="noConversion"/>
  </si>
  <si>
    <t>설치근거 및 목적
(법률 등 기재)</t>
    <phoneticPr fontId="5" type="noConversion"/>
  </si>
  <si>
    <t>20M 전방향</t>
    <phoneticPr fontId="4" type="noConversion"/>
  </si>
  <si>
    <t>안동시시설관리공단 영상정보처리기기 설치 및 운영현황</t>
    <phoneticPr fontId="5" type="noConversion"/>
  </si>
  <si>
    <t>안동체육관</t>
    <phoneticPr fontId="4" type="noConversion"/>
  </si>
  <si>
    <t>다목적 체육관</t>
    <phoneticPr fontId="4" type="noConversion"/>
  </si>
  <si>
    <t>다목적 체육관 내부
(안동시 용상동 1517-4번지 외 7필지)</t>
    <phoneticPr fontId="4" type="noConversion"/>
  </si>
  <si>
    <t>이동흠</t>
    <phoneticPr fontId="4" type="noConversion"/>
  </si>
  <si>
    <t>이동흠</t>
    <phoneticPr fontId="4" type="noConversion"/>
  </si>
  <si>
    <t>054-850-4822</t>
    <phoneticPr fontId="4" type="noConversion"/>
  </si>
  <si>
    <t>방범, 화재예방(시설안전관리)</t>
  </si>
  <si>
    <t>2024년4월
(안동시청에서 위·수탁 협약)</t>
    <phoneticPr fontId="4" type="noConversion"/>
  </si>
  <si>
    <t>팀장</t>
    <phoneticPr fontId="4" type="noConversion"/>
  </si>
  <si>
    <t>2025. 3. 27. 기준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</si>
</sst>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0" xfId="0" applyFont="1" applyFill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176" fontId="0" fillId="0" borderId="9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6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7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7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8.5" customHeight="1" thickBot="1" x14ac:dyDescent="0.35">
      <c r="K2" s="13"/>
      <c r="L2" s="19" t="s">
        <v>27</v>
      </c>
      <c r="M2" s="19"/>
    </row>
    <row r="3" spans="1:13" s="5" customFormat="1" ht="38.25" customHeight="1" thickBot="1" x14ac:dyDescent="0.35">
      <c r="A3" s="18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15</v>
      </c>
      <c r="L3" s="8" t="s">
        <v>11</v>
      </c>
      <c r="M3" s="10" t="s">
        <v>12</v>
      </c>
    </row>
    <row r="4" spans="1:13" s="5" customFormat="1" ht="28.5" customHeight="1" thickBot="1" x14ac:dyDescent="0.35">
      <c r="A4" s="18" t="s">
        <v>13</v>
      </c>
      <c r="B4" s="7">
        <f>SUBTOTAL(9,B5:B6)</f>
        <v>33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20" customFormat="1" ht="49.5" x14ac:dyDescent="0.3">
      <c r="A5" s="29" t="s">
        <v>19</v>
      </c>
      <c r="B5" s="23">
        <v>16</v>
      </c>
      <c r="C5" s="21" t="s">
        <v>20</v>
      </c>
      <c r="D5" s="22" t="s">
        <v>16</v>
      </c>
      <c r="E5" s="22" t="s">
        <v>14</v>
      </c>
      <c r="F5" s="24" t="s">
        <v>0</v>
      </c>
      <c r="G5" s="24" t="s">
        <v>18</v>
      </c>
      <c r="H5" s="24" t="s">
        <v>26</v>
      </c>
      <c r="I5" s="22" t="s">
        <v>22</v>
      </c>
      <c r="J5" s="22" t="s">
        <v>23</v>
      </c>
      <c r="K5" s="24" t="s">
        <v>24</v>
      </c>
      <c r="L5" s="22">
        <v>2024</v>
      </c>
      <c r="M5" s="26" t="s">
        <v>25</v>
      </c>
    </row>
    <row r="6" spans="1:13" s="5" customFormat="1" ht="49.5" x14ac:dyDescent="0.3">
      <c r="A6" s="30"/>
      <c r="B6" s="14">
        <v>17</v>
      </c>
      <c r="C6" s="16" t="s">
        <v>20</v>
      </c>
      <c r="D6" s="2" t="s">
        <v>16</v>
      </c>
      <c r="E6" s="2" t="s">
        <v>14</v>
      </c>
      <c r="F6" s="15" t="s">
        <v>0</v>
      </c>
      <c r="G6" s="15" t="s">
        <v>18</v>
      </c>
      <c r="H6" s="15" t="s">
        <v>26</v>
      </c>
      <c r="I6" s="2" t="s">
        <v>21</v>
      </c>
      <c r="J6" s="2" t="s">
        <v>23</v>
      </c>
      <c r="K6" s="15" t="s">
        <v>24</v>
      </c>
      <c r="L6" s="2">
        <v>2024</v>
      </c>
      <c r="M6" s="25" t="s">
        <v>25</v>
      </c>
    </row>
  </sheetData>
  <autoFilter ref="A3:M6" xr:uid="{CBF0B57F-EB2E-48E2-9200-3F8943A70632}"/>
  <mergeCells count="2">
    <mergeCell ref="A1:M1"/>
    <mergeCell ref="A5:A6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2025-04-09T04:26:16Z</dcterms:modified>
</cp:coreProperties>
</file>